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60" windowWidth="28230" windowHeight="12525"/>
  </bookViews>
  <sheets>
    <sheet name="Generation_codes" sheetId="1" r:id="rId1"/>
    <sheet name="A coller pour csv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6" i="1" l="1"/>
  <c r="G6" i="1" s="1"/>
  <c r="I6" i="1" s="1"/>
  <c r="D6" i="1"/>
  <c r="H6" i="1" s="1"/>
  <c r="E5" i="1"/>
  <c r="G5" i="1" s="1"/>
  <c r="I5" i="1" s="1"/>
  <c r="D5" i="1"/>
  <c r="H5" i="1" s="1"/>
  <c r="E4" i="1"/>
  <c r="G4" i="1" s="1"/>
  <c r="I4" i="1" s="1"/>
  <c r="D4" i="1"/>
  <c r="H4" i="1" s="1"/>
  <c r="E3" i="1"/>
  <c r="G3" i="1" s="1"/>
  <c r="I3" i="1" s="1"/>
  <c r="D3" i="1"/>
  <c r="H3" i="1" l="1"/>
</calcChain>
</file>

<file path=xl/sharedStrings.xml><?xml version="1.0" encoding="utf-8"?>
<sst xmlns="http://schemas.openxmlformats.org/spreadsheetml/2006/main" count="19" uniqueCount="18">
  <si>
    <t>firstname</t>
  </si>
  <si>
    <t>lastname</t>
  </si>
  <si>
    <t>email</t>
  </si>
  <si>
    <t>PrenomMin</t>
  </si>
  <si>
    <t>nomMin</t>
  </si>
  <si>
    <t>Code</t>
  </si>
  <si>
    <t>username2</t>
  </si>
  <si>
    <t>password</t>
  </si>
  <si>
    <t>idnumber</t>
  </si>
  <si>
    <t>institution</t>
  </si>
  <si>
    <t>department</t>
  </si>
  <si>
    <t>cohort1</t>
  </si>
  <si>
    <t>cohort2</t>
  </si>
  <si>
    <t>description</t>
  </si>
  <si>
    <t>profile_field_datefindecontrat</t>
  </si>
  <si>
    <t>username</t>
  </si>
  <si>
    <t>Prénom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</si>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</sst>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Fill="1"/>
    <xf numFmtId="0" fontId="1" fillId="0" borderId="0" xfId="1"/>
    <xf numFmtId="0" fontId="2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sqref="A1:C1"/>
    </sheetView>
  </sheetViews>
  <sheetFormatPr baseColWidth="10" defaultRowHeight="15" x14ac:dyDescent="0.25"/>
  <cols>
    <col min="3" max="3" width="28.140625" customWidth="1"/>
    <col min="4" max="16" width="0" hidden="1" customWidth="1"/>
  </cols>
  <sheetData>
    <row r="1" spans="1:16" x14ac:dyDescent="0.25">
      <c r="A1" s="5" t="s">
        <v>16</v>
      </c>
      <c r="B1" s="5" t="s">
        <v>17</v>
      </c>
      <c r="C1" s="5" t="s">
        <v>2</v>
      </c>
    </row>
    <row r="2" spans="1:16" ht="14.25" hidden="1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15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2" t="s">
        <v>14</v>
      </c>
    </row>
    <row r="3" spans="1:16" x14ac:dyDescent="0.25">
      <c r="A3" s="3"/>
      <c r="B3" s="1"/>
      <c r="C3" s="4"/>
      <c r="D3" s="3" t="str">
        <f t="shared" ref="D3:D6" si="0">LOWER(A3)</f>
        <v/>
      </c>
      <c r="E3" s="3" t="str">
        <f>LOWER(B3)</f>
        <v/>
      </c>
      <c r="F3" s="1">
        <v>1</v>
      </c>
      <c r="G3" s="3" t="str">
        <f t="shared" ref="G3:G6" si="1">LEFT(A3,1)&amp;LEFT(E3,15)</f>
        <v/>
      </c>
      <c r="H3" s="3" t="str">
        <f t="shared" ref="H3:H6" si="2">LEFT(D3,1)&amp;LEFT(E3,15)</f>
        <v/>
      </c>
      <c r="I3" s="3" t="str">
        <f t="shared" ref="I3:I6" si="3">CONCATENATE(G3,F3)</f>
        <v>1</v>
      </c>
      <c r="J3" s="1"/>
      <c r="K3" s="1"/>
      <c r="L3" s="1"/>
      <c r="M3" s="1"/>
      <c r="N3" s="1"/>
      <c r="O3" s="1"/>
      <c r="P3" s="2"/>
    </row>
    <row r="4" spans="1:16" x14ac:dyDescent="0.25">
      <c r="A4" s="3"/>
      <c r="B4" s="1"/>
      <c r="C4" s="4"/>
      <c r="D4" s="3" t="str">
        <f t="shared" si="0"/>
        <v/>
      </c>
      <c r="E4" s="3" t="str">
        <f>LOWER(B4)</f>
        <v/>
      </c>
      <c r="F4" s="1">
        <v>2</v>
      </c>
      <c r="G4" s="3" t="str">
        <f t="shared" si="1"/>
        <v/>
      </c>
      <c r="H4" s="3" t="str">
        <f t="shared" si="2"/>
        <v/>
      </c>
      <c r="I4" s="3" t="str">
        <f t="shared" si="3"/>
        <v>2</v>
      </c>
      <c r="J4" s="1"/>
      <c r="K4" s="1"/>
      <c r="L4" s="1"/>
      <c r="M4" s="1"/>
      <c r="N4" s="1"/>
      <c r="O4" s="1"/>
      <c r="P4" s="2"/>
    </row>
    <row r="5" spans="1:16" ht="14.25" x14ac:dyDescent="0.45">
      <c r="A5" s="3"/>
      <c r="B5" s="1"/>
      <c r="C5" s="4"/>
      <c r="D5" s="3" t="str">
        <f t="shared" si="0"/>
        <v/>
      </c>
      <c r="E5" s="3" t="str">
        <f>LOWER(B5)</f>
        <v/>
      </c>
      <c r="F5" s="1">
        <v>3</v>
      </c>
      <c r="G5" s="3" t="str">
        <f t="shared" si="1"/>
        <v/>
      </c>
      <c r="H5" s="3" t="str">
        <f t="shared" si="2"/>
        <v/>
      </c>
      <c r="I5" s="3" t="str">
        <f t="shared" si="3"/>
        <v>3</v>
      </c>
      <c r="J5" s="1"/>
      <c r="K5" s="1"/>
      <c r="L5" s="1"/>
      <c r="M5" s="1"/>
      <c r="N5" s="1"/>
      <c r="O5" s="1"/>
      <c r="P5" s="2"/>
    </row>
    <row r="6" spans="1:16" ht="14.25" x14ac:dyDescent="0.45">
      <c r="A6" s="3"/>
      <c r="B6" s="1"/>
      <c r="C6" s="4"/>
      <c r="D6" s="3" t="str">
        <f t="shared" si="0"/>
        <v/>
      </c>
      <c r="E6" s="3" t="str">
        <f>LOWER(B6)</f>
        <v/>
      </c>
      <c r="F6" s="1">
        <v>4</v>
      </c>
      <c r="G6" s="3" t="str">
        <f t="shared" si="1"/>
        <v/>
      </c>
      <c r="H6" s="3" t="str">
        <f t="shared" si="2"/>
        <v/>
      </c>
      <c r="I6" s="3" t="str">
        <f t="shared" si="3"/>
        <v>4</v>
      </c>
      <c r="J6" s="1"/>
      <c r="K6" s="1"/>
      <c r="L6" s="1"/>
      <c r="M6" s="1"/>
      <c r="N6" s="1"/>
      <c r="O6" s="1"/>
      <c r="P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A5AA652845748A4B28A410362471D" ma:contentTypeVersion="18" ma:contentTypeDescription="Crée un document." ma:contentTypeScope="" ma:versionID="26443b6a7a7a8a7ed9bae820266e74b8">
  <xsd:schema xmlns:xsd="http://www.w3.org/2001/XMLSchema" xmlns:xs="http://www.w3.org/2001/XMLSchema" xmlns:p="http://schemas.microsoft.com/office/2006/metadata/properties" xmlns:ns2="e22559e4-434f-46f0-ba09-e0bd2eb91666" xmlns:ns3="599c09c0-91ec-43c8-9b25-0ad98dffc42b" targetNamespace="http://schemas.microsoft.com/office/2006/metadata/properties" ma:root="true" ma:fieldsID="2242b7e76a582cac690ab63c30d0e3b7" ns2:_="" ns3:_="">
    <xsd:import namespace="e22559e4-434f-46f0-ba09-e0bd2eb91666"/>
    <xsd:import namespace="599c09c0-91ec-43c8-9b25-0ad98dffc4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559e4-434f-46f0-ba09-e0bd2eb91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998982d-6c97-44be-bfba-0ab2115bc4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c09c0-91ec-43c8-9b25-0ad98dffc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1dd899-f565-42ea-8d18-46376e30f8c4}" ma:internalName="TaxCatchAll" ma:showField="CatchAllData" ma:web="599c09c0-91ec-43c8-9b25-0ad98dffc4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9c09c0-91ec-43c8-9b25-0ad98dffc42b" xsi:nil="true"/>
    <lcf76f155ced4ddcb4097134ff3c332f xmlns="e22559e4-434f-46f0-ba09-e0bd2eb916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A6477CF-9106-4DCD-939C-51562B2C4297}"/>
</file>

<file path=customXml/itemProps2.xml><?xml version="1.0" encoding="utf-8"?>
<ds:datastoreItem xmlns:ds="http://schemas.openxmlformats.org/officeDocument/2006/customXml" ds:itemID="{2AE429DB-4D88-49D8-AB37-1AFCF391C9BE}"/>
</file>

<file path=customXml/itemProps3.xml><?xml version="1.0" encoding="utf-8"?>
<ds:datastoreItem xmlns:ds="http://schemas.openxmlformats.org/officeDocument/2006/customXml" ds:itemID="{7E02F2FD-A598-4213-BAC4-1FA2F516A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Generation_codes</vt:lpstr>
      <vt:lpstr>A coller pour csv</vt:lpstr>
      <vt:lpstr>Feuil3</vt:lpstr>
    </vt:vector>
  </TitlesOfParts>
  <Company>EHESP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Guillois, Martine</dc:creator>
  <cp:lastModifiedBy>Cornet, Hélène</cp:lastModifiedBy>
  <dcterms:created xsi:type="dcterms:W3CDTF">2017-11-21T08:07:28Z</dcterms:created>
  <dcterms:modified xsi:type="dcterms:W3CDTF">2018-01-22T07:59:23Z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0x01010009EA5AA652845748A4B28A410362471D</vt:lpwstr>
  </property>
</Properties>
</file>